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<sst xmlns="http://schemas.openxmlformats.org/spreadsheetml/2006/main" count="146" uniqueCount="106">
  <si>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</si>
  <si>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</si>
  <si>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</si>
  <si>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</si>
  <si>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</si>
  <si>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</si>
  <si>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</si>
  <si>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</si>
  <si>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</si>
  <si>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</si>
  <si>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</si>
  <si>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</si>
  <si>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</si>
  <si>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</si>
  <si>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</si>
  <si>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</si>
  <si>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</si>
  <si>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</si>
  <si>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</si>
  <si>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</si>
  <si>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</si>
  <si>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</si>
  <si>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</si>
  <si>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</si>
  <si>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</si>
  <si>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</si>
  <si>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</si>
  <si>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</si>
  <si>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</si>
  <si>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</si>
  <si>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</si>
  <si>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</si>
  <si>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</si>
  <si>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</si>
  <si>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</si>
  <si>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</si>
  <si>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</si>
  <si>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</si>
  <si>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</si>
  <si>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</si>
  <si>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</si>
  <si>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</si>
  <si>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</si>
  <si>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</si>
  <si>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</si>
  <si>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</si>
  <si>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</si>
  <si>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</si>
  <si>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</si>
  <si>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</si>
  <si>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</si>
  <si>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</si>
  <si>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</si>
  <si>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</si>
  <si>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</si>
  <si>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</si>
  <si>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91007750937</t>
  </si>
  <si>
    <t>01230140939</t>
  </si>
  <si>
    <t>Area Professioni</t>
  </si>
  <si>
    <t>Consulenza legale</t>
  </si>
  <si>
    <t>01326330931</t>
  </si>
  <si>
    <t>Avv. Aldo Sam</t>
  </si>
  <si>
    <t>OPI PORDENONE</t>
  </si>
  <si>
    <t>01793690932</t>
  </si>
  <si>
    <t>MOLO17 Srl</t>
  </si>
  <si>
    <t>Systemdoc</t>
  </si>
  <si>
    <t>Gruppo Scudo S.p.A.</t>
  </si>
  <si>
    <t>Aruba S.p.A.</t>
  </si>
  <si>
    <t>Rinnovo hosting e dominio sito</t>
  </si>
  <si>
    <t>Incarico annuale sorveglianza sanitaria</t>
  </si>
  <si>
    <t>consulenza amministrativa</t>
  </si>
  <si>
    <t>01679020931</t>
  </si>
  <si>
    <t>02486160308</t>
  </si>
  <si>
    <t>04552920482</t>
  </si>
  <si>
    <t>Z66310C602</t>
  </si>
  <si>
    <t>Consulenza informatica 2021</t>
  </si>
  <si>
    <t>ZA931A4019</t>
  </si>
  <si>
    <t>Z8732ECDEF</t>
  </si>
  <si>
    <t>Z3B3470781</t>
  </si>
  <si>
    <t>ZC43470827</t>
  </si>
  <si>
    <t>Consulenza legale 2021 ricorso TAR</t>
  </si>
  <si>
    <t>Z603192D80</t>
  </si>
  <si>
    <t>invio convocazione assemblea iscritti</t>
  </si>
  <si>
    <t>Z0D323BCD5</t>
  </si>
  <si>
    <t>Z68314DABF</t>
  </si>
  <si>
    <t>cordino porta badge</t>
  </si>
  <si>
    <t>Seriflex</t>
  </si>
  <si>
    <t>ZD5315F807</t>
  </si>
  <si>
    <t>cancelleria</t>
  </si>
  <si>
    <t>Punto Contabile</t>
  </si>
  <si>
    <t>01315330934</t>
  </si>
  <si>
    <t>01183760261</t>
  </si>
  <si>
    <t>17.03.2021</t>
  </si>
  <si>
    <t>24.03.2021</t>
  </si>
  <si>
    <t>09.04.2021</t>
  </si>
  <si>
    <t>16.04.2021</t>
  </si>
  <si>
    <t>15.04.2021</t>
  </si>
  <si>
    <t>31.12.2021</t>
  </si>
  <si>
    <t>30.04.2021</t>
  </si>
  <si>
    <t>05.05.2021</t>
  </si>
  <si>
    <t>07.05.2021</t>
  </si>
  <si>
    <t>23.06.2021</t>
  </si>
  <si>
    <t>28.06.2021</t>
  </si>
  <si>
    <t>03.09.2021</t>
  </si>
  <si>
    <t>08.10.2021</t>
  </si>
  <si>
    <t>13.12.2021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</si>
</sst>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0;\-#,##0.000"/>
    <numFmt numFmtId="180" formatCode="#,##0.00###;\-#,##0.00###"/>
    <numFmt numFmtId="181" formatCode="#,##0.00#######;\-#,##0.00#######"/>
    <numFmt numFmtId="182" formatCode="#,##0.0##;\-#,##0.0##"/>
    <numFmt numFmtId="183" formatCode="#,##0.###;\-#,##0.###"/>
    <numFmt numFmtId="184" formatCode="0.00_ ;\-0.00\ "/>
    <numFmt numFmtId="185" formatCode="#,##0.00_ ;\-#,##0.00\ "/>
    <numFmt numFmtId="186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43" fillId="0" borderId="10" xfId="0" applyNumberFormat="1" applyFont="1" applyFill="1" applyBorder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0" fillId="0" borderId="0" xfId="36" applyFont="1" applyAlignment="1" applyProtection="1">
      <alignment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11" xfId="36" applyFont="1" applyBorder="1" applyAlignment="1" applyProtection="1">
      <alignment/>
      <protection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45525022" TargetMode="External" /><Relationship Id="rId2" Type="http://schemas.openxmlformats.org/officeDocument/2006/relationships/hyperlink" Target="https://smartcig.anticorruzione.it/AVCP-SmartCig/preparaDettaglioComunicazioneOS.action?codDettaglioCarnet=46320181" TargetMode="External" /><Relationship Id="rId3" Type="http://schemas.openxmlformats.org/officeDocument/2006/relationships/hyperlink" Target="https://smartcig.anticorruzione.it/AVCP-SmartCig/preparaDettaglioComunicazioneOS.action?codDettaglioCarnet=46159897" TargetMode="External" /><Relationship Id="rId4" Type="http://schemas.openxmlformats.org/officeDocument/2006/relationships/hyperlink" Target="https://smartcig.anticorruzione.it/AVCP-SmartCig/preparaDettaglioComunicazioneOS.action?codDettaglioCarnet=47088341" TargetMode="External" /><Relationship Id="rId5" Type="http://schemas.openxmlformats.org/officeDocument/2006/relationships/hyperlink" Target="https://smartcig.anticorruzione.it/AVCP-SmartCig/preparaDettaglioComunicazioneOS.action?codDettaglioCarnet=44581877" TargetMode="External" /><Relationship Id="rId6" Type="http://schemas.openxmlformats.org/officeDocument/2006/relationships/hyperlink" Target="https://smartcig.anticorruzione.it/AVCP-SmartCig/preparaDettaglioComunicazioneOS.action?codDettaglioCarnet=48251028" TargetMode="External" /><Relationship Id="rId7" Type="http://schemas.openxmlformats.org/officeDocument/2006/relationships/hyperlink" Target="https://smartcig.anticorruzione.it/AVCP-SmartCig/preparaDettaglioComunicazioneOS.action?codDettaglioCarnet=48741011" TargetMode="External" /><Relationship Id="rId8" Type="http://schemas.openxmlformats.org/officeDocument/2006/relationships/hyperlink" Target="https://smartcig.anticorruzione.it/AVCP-SmartCig/preparaDettaglioComunicazioneOS.action?codDettaglioCarnet=48483424" TargetMode="External" /><Relationship Id="rId9" Type="http://schemas.openxmlformats.org/officeDocument/2006/relationships/hyperlink" Target="https://smartcig.anticorruzione.it/AVCP-SmartCig/preparaDettaglioComunicazioneOS.action?codDettaglioCarnet=49980315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E1">
      <selection activeCell="O10" sqref="O10"/>
    </sheetView>
  </sheetViews>
  <sheetFormatPr defaultColWidth="11.421875" defaultRowHeight="12.75"/>
  <cols>
    <col min="1" max="1" width="13.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0" customWidth="1"/>
    <col min="14" max="15" width="16.421875" style="12" customWidth="1"/>
    <col min="16" max="16" width="20.421875" style="10" customWidth="1"/>
    <col min="17" max="16384" width="11.421875" style="6" customWidth="1"/>
  </cols>
  <sheetData>
    <row r="1" spans="1:16" s="5" customFormat="1" ht="105">
      <c r="A1" s="4" t="s">
        <v>38</v>
      </c>
      <c r="B1" s="1" t="s">
        <v>39</v>
      </c>
      <c r="C1" s="4" t="s">
        <v>53</v>
      </c>
      <c r="D1" s="4" t="s">
        <v>37</v>
      </c>
      <c r="E1" s="1" t="s">
        <v>40</v>
      </c>
      <c r="F1" s="17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9" t="s">
        <v>45</v>
      </c>
      <c r="N1" s="11" t="s">
        <v>46</v>
      </c>
      <c r="O1" s="11" t="s">
        <v>47</v>
      </c>
      <c r="P1" s="9" t="s">
        <v>49</v>
      </c>
    </row>
    <row r="2" spans="1:16" ht="30" customHeight="1">
      <c r="A2" s="33" t="s">
        <v>56</v>
      </c>
      <c r="B2" s="34" t="s">
        <v>62</v>
      </c>
      <c r="C2" s="35">
        <v>2021</v>
      </c>
      <c r="D2" s="31" t="s">
        <v>78</v>
      </c>
      <c r="E2" s="34" t="s">
        <v>59</v>
      </c>
      <c r="F2" s="18" t="s">
        <v>12</v>
      </c>
      <c r="G2" s="18" t="s">
        <v>60</v>
      </c>
      <c r="H2" s="18"/>
      <c r="I2" s="18" t="s">
        <v>61</v>
      </c>
      <c r="J2" s="19" t="s">
        <v>55</v>
      </c>
      <c r="K2" s="19" t="s">
        <v>55</v>
      </c>
      <c r="L2" s="18" t="s">
        <v>48</v>
      </c>
      <c r="M2" s="25">
        <v>3687.36</v>
      </c>
      <c r="N2" s="20" t="s">
        <v>105</v>
      </c>
      <c r="O2" s="20" t="s">
        <v>105</v>
      </c>
      <c r="P2" s="25">
        <v>3687.36</v>
      </c>
    </row>
    <row r="3" spans="1:16" ht="30" customHeight="1">
      <c r="A3" s="15" t="s">
        <v>56</v>
      </c>
      <c r="B3" s="15" t="s">
        <v>62</v>
      </c>
      <c r="C3" s="14">
        <v>2021</v>
      </c>
      <c r="D3" s="36" t="s">
        <v>81</v>
      </c>
      <c r="E3" s="37" t="s">
        <v>82</v>
      </c>
      <c r="F3" s="32" t="s">
        <v>12</v>
      </c>
      <c r="G3" s="30" t="s">
        <v>71</v>
      </c>
      <c r="H3" s="22"/>
      <c r="I3" s="22" t="s">
        <v>65</v>
      </c>
      <c r="J3" s="22"/>
      <c r="K3" s="22"/>
      <c r="L3" s="22" t="s">
        <v>48</v>
      </c>
      <c r="M3" s="26">
        <v>718.89</v>
      </c>
      <c r="N3" s="23" t="s">
        <v>98</v>
      </c>
      <c r="O3" s="23" t="s">
        <v>99</v>
      </c>
      <c r="P3" s="26">
        <v>718.89</v>
      </c>
    </row>
    <row r="4" spans="1:16" ht="30" customHeight="1">
      <c r="A4" s="15" t="s">
        <v>56</v>
      </c>
      <c r="B4" s="15" t="s">
        <v>62</v>
      </c>
      <c r="C4" s="14">
        <v>2021</v>
      </c>
      <c r="D4" s="36" t="s">
        <v>84</v>
      </c>
      <c r="E4" s="39" t="s">
        <v>85</v>
      </c>
      <c r="F4" s="32" t="s">
        <v>12</v>
      </c>
      <c r="G4" s="30" t="s">
        <v>90</v>
      </c>
      <c r="H4" s="22"/>
      <c r="I4" s="22" t="s">
        <v>86</v>
      </c>
      <c r="J4" s="22"/>
      <c r="K4" s="22"/>
      <c r="L4" s="22" t="s">
        <v>48</v>
      </c>
      <c r="M4" s="26">
        <v>1746</v>
      </c>
      <c r="N4" s="23" t="s">
        <v>94</v>
      </c>
      <c r="O4" s="23" t="s">
        <v>95</v>
      </c>
      <c r="P4" s="26">
        <v>1746</v>
      </c>
    </row>
    <row r="5" spans="1:16" s="16" customFormat="1" ht="30" customHeight="1">
      <c r="A5" s="15" t="s">
        <v>56</v>
      </c>
      <c r="B5" s="15" t="s">
        <v>62</v>
      </c>
      <c r="C5" s="14">
        <v>2021</v>
      </c>
      <c r="D5" s="36" t="s">
        <v>74</v>
      </c>
      <c r="E5" s="38" t="s">
        <v>75</v>
      </c>
      <c r="F5" s="32" t="s">
        <v>12</v>
      </c>
      <c r="G5" s="21" t="s">
        <v>63</v>
      </c>
      <c r="H5" s="21"/>
      <c r="I5" s="21" t="s">
        <v>64</v>
      </c>
      <c r="J5" s="21"/>
      <c r="K5" s="21"/>
      <c r="L5" s="21" t="s">
        <v>48</v>
      </c>
      <c r="M5" s="27">
        <v>3600</v>
      </c>
      <c r="N5" s="24" t="s">
        <v>92</v>
      </c>
      <c r="O5" s="24" t="s">
        <v>93</v>
      </c>
      <c r="P5" s="27">
        <v>3600</v>
      </c>
    </row>
    <row r="6" spans="1:16" s="16" customFormat="1" ht="30" customHeight="1">
      <c r="A6" s="15" t="s">
        <v>56</v>
      </c>
      <c r="B6" s="15" t="s">
        <v>62</v>
      </c>
      <c r="C6" s="14">
        <v>2021</v>
      </c>
      <c r="D6" s="36" t="s">
        <v>76</v>
      </c>
      <c r="E6" s="38" t="s">
        <v>70</v>
      </c>
      <c r="F6" s="32" t="s">
        <v>12</v>
      </c>
      <c r="G6" s="18" t="s">
        <v>57</v>
      </c>
      <c r="H6" s="21"/>
      <c r="I6" s="18" t="s">
        <v>58</v>
      </c>
      <c r="J6" s="21"/>
      <c r="K6" s="21"/>
      <c r="L6" s="21" t="s">
        <v>48</v>
      </c>
      <c r="M6" s="27">
        <v>10500</v>
      </c>
      <c r="N6" s="24" t="s">
        <v>100</v>
      </c>
      <c r="O6" s="24" t="s">
        <v>97</v>
      </c>
      <c r="P6" s="27">
        <v>10500</v>
      </c>
    </row>
    <row r="7" spans="1:16" ht="30" customHeight="1">
      <c r="A7" s="15" t="s">
        <v>56</v>
      </c>
      <c r="B7" s="15" t="s">
        <v>62</v>
      </c>
      <c r="C7" s="14">
        <v>2021</v>
      </c>
      <c r="D7" s="36" t="s">
        <v>87</v>
      </c>
      <c r="E7" s="38" t="s">
        <v>88</v>
      </c>
      <c r="F7" s="32" t="s">
        <v>12</v>
      </c>
      <c r="G7" s="30" t="s">
        <v>91</v>
      </c>
      <c r="H7" s="22"/>
      <c r="I7" s="22" t="s">
        <v>89</v>
      </c>
      <c r="J7" s="22"/>
      <c r="K7" s="22"/>
      <c r="L7" s="22" t="s">
        <v>48</v>
      </c>
      <c r="M7" s="26">
        <v>1400</v>
      </c>
      <c r="N7" s="23" t="s">
        <v>96</v>
      </c>
      <c r="O7" s="23" t="s">
        <v>97</v>
      </c>
      <c r="P7" s="26">
        <v>1400</v>
      </c>
    </row>
    <row r="8" spans="1:16" ht="30" customHeight="1">
      <c r="A8" s="15" t="s">
        <v>56</v>
      </c>
      <c r="B8" s="15" t="s">
        <v>62</v>
      </c>
      <c r="C8" s="14">
        <v>2021</v>
      </c>
      <c r="D8" s="36" t="s">
        <v>83</v>
      </c>
      <c r="E8" s="38" t="s">
        <v>69</v>
      </c>
      <c r="F8" s="32" t="s">
        <v>12</v>
      </c>
      <c r="G8" s="30" t="s">
        <v>72</v>
      </c>
      <c r="H8" s="22"/>
      <c r="I8" s="22" t="s">
        <v>66</v>
      </c>
      <c r="J8" s="22"/>
      <c r="K8" s="22"/>
      <c r="L8" s="22" t="s">
        <v>48</v>
      </c>
      <c r="M8" s="26">
        <v>150</v>
      </c>
      <c r="N8" s="23" t="s">
        <v>101</v>
      </c>
      <c r="O8" s="23" t="s">
        <v>102</v>
      </c>
      <c r="P8" s="26">
        <v>150</v>
      </c>
    </row>
    <row r="9" spans="1:16" ht="30" customHeight="1">
      <c r="A9" s="15" t="s">
        <v>56</v>
      </c>
      <c r="B9" s="15" t="s">
        <v>62</v>
      </c>
      <c r="C9" s="14">
        <v>2021</v>
      </c>
      <c r="D9" s="36" t="s">
        <v>77</v>
      </c>
      <c r="E9" s="37" t="s">
        <v>68</v>
      </c>
      <c r="F9" s="32" t="s">
        <v>12</v>
      </c>
      <c r="G9" s="30" t="s">
        <v>73</v>
      </c>
      <c r="H9" s="22"/>
      <c r="I9" s="22" t="s">
        <v>67</v>
      </c>
      <c r="J9" s="22"/>
      <c r="K9" s="22"/>
      <c r="L9" s="22" t="s">
        <v>48</v>
      </c>
      <c r="M9" s="26">
        <v>46.99</v>
      </c>
      <c r="N9" s="23" t="s">
        <v>103</v>
      </c>
      <c r="O9" s="23" t="s">
        <v>104</v>
      </c>
      <c r="P9" s="26">
        <v>46.99</v>
      </c>
    </row>
    <row r="10" spans="1:16" ht="30" customHeight="1">
      <c r="A10" s="15" t="s">
        <v>56</v>
      </c>
      <c r="B10" s="15" t="s">
        <v>62</v>
      </c>
      <c r="C10" s="14">
        <v>2021</v>
      </c>
      <c r="D10" s="36" t="s">
        <v>79</v>
      </c>
      <c r="E10" s="38" t="s">
        <v>80</v>
      </c>
      <c r="F10" s="32" t="s">
        <v>12</v>
      </c>
      <c r="G10" s="30" t="s">
        <v>60</v>
      </c>
      <c r="H10" s="22"/>
      <c r="I10" s="22" t="s">
        <v>61</v>
      </c>
      <c r="J10" s="22"/>
      <c r="K10" s="22"/>
      <c r="L10" s="22" t="s">
        <v>48</v>
      </c>
      <c r="M10" s="26">
        <v>1229.12</v>
      </c>
      <c r="N10" s="23" t="s">
        <v>105</v>
      </c>
      <c r="O10" s="23" t="s">
        <v>105</v>
      </c>
      <c r="P10" s="26">
        <v>1229.12</v>
      </c>
    </row>
    <row r="11" spans="6:16" ht="30" customHeight="1">
      <c r="F11" s="29"/>
      <c r="M11" s="28"/>
      <c r="P11" s="28"/>
    </row>
    <row r="12" spans="6:16" ht="30" customHeight="1">
      <c r="F12" s="29"/>
      <c r="M12" s="28"/>
      <c r="P12" s="28"/>
    </row>
    <row r="13" spans="6:16" ht="30" customHeight="1">
      <c r="F13" s="29"/>
      <c r="M13" s="28"/>
      <c r="P13" s="28"/>
    </row>
    <row r="14" spans="13:16" ht="30" customHeight="1">
      <c r="M14" s="28"/>
      <c r="P14" s="28"/>
    </row>
    <row r="15" spans="13:16" ht="30" customHeight="1">
      <c r="M15" s="28"/>
      <c r="P15" s="28"/>
    </row>
    <row r="16" spans="13:16" ht="15">
      <c r="M16" s="28"/>
      <c r="P16" s="28"/>
    </row>
    <row r="17" spans="13:16" ht="15">
      <c r="M17" s="28"/>
      <c r="P17" s="28"/>
    </row>
    <row r="18" spans="13:16" ht="15">
      <c r="M18" s="28"/>
      <c r="P18" s="28"/>
    </row>
    <row r="19" spans="13:16" ht="15">
      <c r="M19" s="28"/>
      <c r="P19" s="28"/>
    </row>
    <row r="20" spans="13:16" ht="15">
      <c r="M20" s="28"/>
      <c r="P20" s="28"/>
    </row>
    <row r="21" spans="13:16" ht="15">
      <c r="M21" s="28"/>
      <c r="P21" s="28"/>
    </row>
    <row r="22" spans="13:16" ht="15">
      <c r="M22" s="28"/>
      <c r="P22" s="28"/>
    </row>
    <row r="23" spans="13:16" ht="15">
      <c r="M23" s="28"/>
      <c r="P23" s="28"/>
    </row>
    <row r="24" ht="15">
      <c r="P24" s="28"/>
    </row>
  </sheetData>
  <sheetProtection/>
  <dataValidations count="2">
    <dataValidation type="list" allowBlank="1" showInputMessage="1" showErrorMessage="1" sqref="L2">
      <formula1>"SI,NO"</formula1>
    </dataValidation>
    <dataValidation type="list" allowBlank="1" showInputMessage="1" showErrorMessage="1" errorTitle="Errore" error="Valore di Aggiudicataria non valido" sqref="L2">
      <formula1>"SI,NO"</formula1>
    </dataValidation>
  </dataValidations>
  <hyperlinks>
    <hyperlink ref="D5" r:id="rId1" display="https://smartcig.anticorruzione.it/AVCP-SmartCig/preparaDettaglioComunicazioneOS.action?codDettaglioCarnet=45525022"/>
    <hyperlink ref="D6" r:id="rId2" display="https://smartcig.anticorruzione.it/AVCP-SmartCig/preparaDettaglioComunicazioneOS.action?codDettaglioCarnet=46320181"/>
    <hyperlink ref="D7" r:id="rId3" display="https://smartcig.anticorruzione.it/AVCP-SmartCig/preparaDettaglioComunicazioneOS.action?codDettaglioCarnet=46159897"/>
    <hyperlink ref="D8" r:id="rId4" display="https://smartcig.anticorruzione.it/AVCP-SmartCig/preparaDettaglioComunicazioneOS.action?codDettaglioCarnet=47088341"/>
    <hyperlink ref="D10" r:id="rId5" display="https://smartcig.anticorruzione.it/AVCP-SmartCig/preparaDettaglioComunicazioneOS.action?codDettaglioCarnet=44581877"/>
    <hyperlink ref="D9" r:id="rId6" display="https://smartcig.anticorruzione.it/AVCP-SmartCig/preparaDettaglioComunicazioneOS.action?codDettaglioCarnet=48251028"/>
    <hyperlink ref="D4" r:id="rId7" display="https://smartcig.anticorruzione.it/AVCP-SmartCig/preparaDettaglioComunicazioneOS.action?codDettaglioCarnet=48741011"/>
    <hyperlink ref="D3" r:id="rId8" display="https://smartcig.anticorruzione.it/AVCP-SmartCig/preparaDettaglioComunicazioneOS.action?codDettaglioCarnet=48483424"/>
    <hyperlink ref="D2" r:id="rId9" display="https://smartcig.anticorruzione.it/AVCP-SmartCig/preparaDettaglioComunicazioneOS.action?codDettaglioCarnet=49980315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8" scale="56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8.8515625" defaultRowHeight="12.75"/>
  <sheetData>
    <row r="1" ht="12.75">
      <c r="A1" s="13" t="s">
        <v>50</v>
      </c>
    </row>
    <row r="2" ht="12.75">
      <c r="A2" s="13" t="s">
        <v>51</v>
      </c>
    </row>
    <row r="3" ht="12.75">
      <c r="A3" s="1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8.8515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8.8515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Segreteria02</cp:lastModifiedBy>
  <cp:lastPrinted>2021-04-21T14:27:30Z</cp:lastPrinted>
  <dcterms:created xsi:type="dcterms:W3CDTF">1996-11-05T10:16:36Z</dcterms:created>
  <dcterms:modified xsi:type="dcterms:W3CDTF">2023-06-05T08:34:48Z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